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申报部门">[1]备注!$C$2:$C$18</definedName>
    <definedName name="下达部门">[1]备注!$D$2:$D$55</definedName>
    <definedName name="项目类别">[1]备注!$B$2:$B$7</definedName>
    <definedName name="项目类型">[1]备注!$E$2:$E$9</definedName>
    <definedName name="学科类别">[1]备注!$A$2:$A$3</definedName>
  </definedNames>
  <calcPr calcId="125725"/>
</workbook>
</file>

<file path=xl/sharedStrings.xml><?xml version="1.0" encoding="utf-8"?>
<sst xmlns="http://schemas.openxmlformats.org/spreadsheetml/2006/main" count="107" uniqueCount="66">
  <si>
    <t>年度</t>
    <phoneticPr fontId="1" type="noConversion"/>
  </si>
  <si>
    <t>学科类别</t>
    <phoneticPr fontId="1" type="noConversion"/>
  </si>
  <si>
    <t>项目级别</t>
    <phoneticPr fontId="1" type="noConversion"/>
  </si>
  <si>
    <t>申报部门</t>
    <phoneticPr fontId="3" type="noConversion"/>
  </si>
  <si>
    <t>项目名称</t>
    <phoneticPr fontId="3" type="noConversion"/>
  </si>
  <si>
    <t>负责人</t>
    <phoneticPr fontId="3" type="noConversion"/>
  </si>
  <si>
    <t>下达部门</t>
    <phoneticPr fontId="3" type="noConversion"/>
  </si>
  <si>
    <t>项目类型</t>
    <phoneticPr fontId="1" type="noConversion"/>
  </si>
  <si>
    <t>项目批号</t>
    <phoneticPr fontId="3" type="noConversion"/>
  </si>
  <si>
    <t>批准时间</t>
    <phoneticPr fontId="1" type="noConversion"/>
  </si>
  <si>
    <t>研究周期</t>
    <phoneticPr fontId="3" type="noConversion"/>
  </si>
  <si>
    <t>总经费( 万）</t>
    <phoneticPr fontId="3" type="noConversion"/>
  </si>
  <si>
    <t>省部级项目</t>
  </si>
  <si>
    <t>马克思主义学院</t>
  </si>
  <si>
    <t>国家级非遗项目歙砚制作技艺传承人口述史调查研究</t>
  </si>
  <si>
    <t>胡克春</t>
  </si>
  <si>
    <t>SK2019A0410</t>
  </si>
  <si>
    <t>2019.6.25</t>
  </si>
  <si>
    <t>黄山市美丽乡村示范村建设研究</t>
  </si>
  <si>
    <t>黄西莲</t>
  </si>
  <si>
    <t>重点项目</t>
  </si>
  <si>
    <t>SK2019A0415</t>
  </si>
  <si>
    <t>人文社科</t>
  </si>
  <si>
    <t>厅级项目</t>
  </si>
  <si>
    <t>徽州“非遗”大师谢四十口述史研究</t>
  </si>
  <si>
    <t>刘芳正</t>
  </si>
  <si>
    <t>2019xhwh001</t>
  </si>
  <si>
    <t>校级项目</t>
  </si>
  <si>
    <t xml:space="preserve">徽州孝文化的当代传承研究——基于徽商与徽州孝文化相融合的视角
</t>
  </si>
  <si>
    <t>郑文文</t>
  </si>
  <si>
    <t>一般项目</t>
  </si>
  <si>
    <t>2019xhwh022</t>
  </si>
  <si>
    <t>华中抗日根据地社会史研究</t>
  </si>
  <si>
    <t>吴云峰</t>
  </si>
  <si>
    <t>孵化项目</t>
  </si>
  <si>
    <t>AHSKF2019D004</t>
  </si>
  <si>
    <t>新安江中下游流域文书整理及研究</t>
  </si>
  <si>
    <t>赵懿梅</t>
  </si>
  <si>
    <t>AHSKY2019D117</t>
  </si>
  <si>
    <t>徽州农业民俗文化遗产研究</t>
  </si>
  <si>
    <t>池州学院皖南民俗文化研究中心</t>
  </si>
  <si>
    <t>SK2019A0714</t>
  </si>
  <si>
    <t>黄山市高等教育现状分析及发展策略研究</t>
  </si>
  <si>
    <t>王薇</t>
  </si>
  <si>
    <t>邓小平“黄山谈话”的战略意义研究与思考</t>
  </si>
  <si>
    <t>王炎</t>
  </si>
  <si>
    <t>新安江下游流域文书的整理与研究</t>
  </si>
  <si>
    <t>“融杭”形势下地方高校发展路径研究—以黄山学院为例</t>
  </si>
  <si>
    <t>安徽省社科规划办</t>
    <phoneticPr fontId="1" type="noConversion"/>
  </si>
  <si>
    <t>2019.12.24</t>
    <phoneticPr fontId="1" type="noConversion"/>
  </si>
  <si>
    <t>2021.12.31</t>
    <phoneticPr fontId="1" type="noConversion"/>
  </si>
  <si>
    <t>安徽省社科规划办</t>
    <phoneticPr fontId="1" type="noConversion"/>
  </si>
  <si>
    <t>2019.12.24</t>
    <phoneticPr fontId="1" type="noConversion"/>
  </si>
  <si>
    <t>2021.6.30</t>
    <phoneticPr fontId="1" type="noConversion"/>
  </si>
  <si>
    <t>2019.06.29</t>
    <phoneticPr fontId="1" type="noConversion"/>
  </si>
  <si>
    <t>无</t>
    <phoneticPr fontId="1" type="noConversion"/>
  </si>
  <si>
    <t>马克思主义学院</t>
    <phoneticPr fontId="1" type="noConversion"/>
  </si>
  <si>
    <t>人文社科</t>
    <phoneticPr fontId="1" type="noConversion"/>
  </si>
  <si>
    <t>安徽省教育厅科研处</t>
    <phoneticPr fontId="1" type="noConversion"/>
  </si>
  <si>
    <t>重点项目（非遗平台）</t>
    <phoneticPr fontId="1" type="noConversion"/>
  </si>
  <si>
    <t>2021.6.30</t>
    <phoneticPr fontId="1" type="noConversion"/>
  </si>
  <si>
    <t>科研处</t>
    <phoneticPr fontId="1" type="noConversion"/>
  </si>
  <si>
    <t>2019.11.22</t>
    <phoneticPr fontId="1" type="noConversion"/>
  </si>
  <si>
    <t>2021.12.31</t>
    <phoneticPr fontId="1" type="noConversion"/>
  </si>
  <si>
    <t>黄山市社科联</t>
    <phoneticPr fontId="1" type="noConversion"/>
  </si>
  <si>
    <t>马克思主义学院2019年度获批科研项目一览表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</si>
</sst>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¥&quot;#,##0.0_);[Red]\(&quot;¥&quot;#,##0.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新宋体"/>
      <family val="3"/>
      <charset val="134"/>
    </font>
    <font>
      <sz val="12"/>
      <name val="宋体"/>
      <family val="3"/>
      <charset val="134"/>
    </font>
    <font>
      <sz val="10"/>
      <name val="新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2 2 2 2 2 2 2" xfId="4"/>
    <cellStyle name="常规 2 2 2 2 2 2 2 2" xfId="5"/>
    <cellStyle name="常规 21" xfId="1"/>
    <cellStyle name="常规 3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150;&#20844;&#26448;&#26009;\&#22823;&#34920;&#21450;&#32479;&#35745;&#25968;&#25454;\&#26032;&#22823;&#34920;\&#26032;&#22823;&#34920;\2018&#24180;&#33267;&#20170;&#26032;&#22823;&#34920;&#65288;11.2&#26102;&#38639;&#3863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备注"/>
      <sheetName val="项目开始时间备注"/>
      <sheetName val="各学院汇总表"/>
      <sheetName val="管理费"/>
      <sheetName val="Sheet1"/>
    </sheetNames>
    <sheetDataSet>
      <sheetData sheetId="0"/>
      <sheetData sheetId="1">
        <row r="2">
          <cell r="A2" t="str">
            <v>人文社科</v>
          </cell>
          <cell r="B2" t="str">
            <v>国家级项目</v>
          </cell>
          <cell r="C2" t="str">
            <v>信息工程学院</v>
          </cell>
          <cell r="D2" t="str">
            <v>安徽大学（协同创新中心）</v>
          </cell>
          <cell r="E2" t="str">
            <v>面上项目</v>
          </cell>
        </row>
        <row r="3">
          <cell r="A3" t="str">
            <v>自然科学</v>
          </cell>
          <cell r="B3" t="str">
            <v>省部级项目</v>
          </cell>
          <cell r="C3" t="str">
            <v>文化与传播学院</v>
          </cell>
          <cell r="D3" t="str">
            <v>安徽大学生物制造协同创新中心</v>
          </cell>
          <cell r="E3" t="str">
            <v>青年项目</v>
          </cell>
        </row>
        <row r="4">
          <cell r="B4" t="str">
            <v>厅级项目</v>
          </cell>
          <cell r="C4" t="str">
            <v>文学院</v>
          </cell>
          <cell r="D4" t="str">
            <v>安徽教育厅人事处</v>
          </cell>
          <cell r="E4" t="str">
            <v>重点项目</v>
          </cell>
        </row>
        <row r="5">
          <cell r="B5" t="str">
            <v>黄山市项目</v>
          </cell>
          <cell r="C5" t="str">
            <v>建筑工程学院</v>
          </cell>
          <cell r="D5" t="str">
            <v>安徽省仿真设计与现代制造工程技术研究中心</v>
          </cell>
          <cell r="E5" t="str">
            <v>重大项目</v>
          </cell>
        </row>
        <row r="6">
          <cell r="B6" t="str">
            <v>校级项目</v>
          </cell>
          <cell r="C6" t="str">
            <v>经济管理学院</v>
          </cell>
          <cell r="D6" t="str">
            <v>安徽省服务业标准化技术委员会</v>
          </cell>
          <cell r="E6" t="str">
            <v>一般项目</v>
          </cell>
        </row>
        <row r="7">
          <cell r="B7" t="str">
            <v>待定项目</v>
          </cell>
          <cell r="C7" t="str">
            <v>艺术学院</v>
          </cell>
          <cell r="D7" t="str">
            <v>安徽省妇女联合会</v>
          </cell>
          <cell r="E7" t="str">
            <v>非遗基地重点项目</v>
          </cell>
        </row>
        <row r="8">
          <cell r="C8" t="str">
            <v>外国语学院</v>
          </cell>
          <cell r="D8" t="str">
            <v>安徽省教育厅</v>
          </cell>
          <cell r="E8" t="str">
            <v>基地项目</v>
          </cell>
        </row>
        <row r="9">
          <cell r="C9" t="str">
            <v>数学与统计学院</v>
          </cell>
          <cell r="D9" t="str">
            <v>安徽省教育厅教科规划</v>
          </cell>
          <cell r="E9" t="str">
            <v>无类型</v>
          </cell>
        </row>
        <row r="10">
          <cell r="C10" t="str">
            <v>化学化工学院</v>
          </cell>
          <cell r="D10" t="str">
            <v>安徽省教育厅科研处</v>
          </cell>
        </row>
        <row r="11">
          <cell r="C11" t="str">
            <v>体育学院</v>
          </cell>
          <cell r="D11" t="str">
            <v>安徽省教育厅思政</v>
          </cell>
        </row>
        <row r="12">
          <cell r="C12" t="str">
            <v>教育科学学院</v>
          </cell>
          <cell r="D12" t="str">
            <v>安徽省教育厅委托</v>
          </cell>
        </row>
        <row r="13">
          <cell r="C13" t="str">
            <v>马克思主义学院</v>
          </cell>
          <cell r="D13" t="str">
            <v>安徽省科技厅</v>
          </cell>
        </row>
        <row r="14">
          <cell r="C14" t="str">
            <v>机电工程学院</v>
          </cell>
          <cell r="D14" t="str">
            <v>安徽省科学技术协会</v>
          </cell>
        </row>
        <row r="15">
          <cell r="C15" t="str">
            <v>旅游学院</v>
          </cell>
          <cell r="D15" t="str">
            <v>安徽省林业厅</v>
          </cell>
        </row>
        <row r="16">
          <cell r="C16" t="str">
            <v>生命与环境科学学院</v>
          </cell>
          <cell r="D16" t="str">
            <v>安徽省旅游局</v>
          </cell>
        </row>
        <row r="17">
          <cell r="C17" t="str">
            <v>图书馆</v>
          </cell>
          <cell r="D17" t="str">
            <v>安徽省人保厅</v>
          </cell>
        </row>
        <row r="18">
          <cell r="C18" t="str">
            <v>现代教育技术中心</v>
          </cell>
          <cell r="D18" t="str">
            <v>安徽省人社厅</v>
          </cell>
        </row>
        <row r="19">
          <cell r="D19" t="str">
            <v>安徽省社科规划办</v>
          </cell>
        </row>
        <row r="20">
          <cell r="D20" t="str">
            <v>安徽省社科联</v>
          </cell>
        </row>
        <row r="21">
          <cell r="D21" t="str">
            <v>安徽省社科联（创新发展研究）</v>
          </cell>
        </row>
        <row r="22">
          <cell r="D22" t="str">
            <v>安徽省体育局</v>
          </cell>
        </row>
        <row r="23">
          <cell r="D23" t="str">
            <v>安徽省图工委</v>
          </cell>
        </row>
        <row r="24">
          <cell r="D24" t="str">
            <v>安徽省政府</v>
          </cell>
        </row>
        <row r="25">
          <cell r="D25" t="str">
            <v>安徽省政府政策研究室</v>
          </cell>
        </row>
        <row r="26">
          <cell r="D26" t="str">
            <v>安徽省住房和城乡建设厅</v>
          </cell>
        </row>
        <row r="27">
          <cell r="D27" t="str">
            <v>安徽省自然基金委</v>
          </cell>
        </row>
        <row r="28">
          <cell r="D28" t="str">
            <v>国家林业局</v>
          </cell>
        </row>
        <row r="29">
          <cell r="D29" t="str">
            <v>国家林业局科技发展中心</v>
          </cell>
        </row>
        <row r="30">
          <cell r="D30" t="str">
            <v>国家社科规划办</v>
          </cell>
        </row>
        <row r="31">
          <cell r="D31" t="str">
            <v>国家社科基金</v>
          </cell>
        </row>
        <row r="32">
          <cell r="D32" t="str">
            <v>国家社科基金单列</v>
          </cell>
        </row>
        <row r="33">
          <cell r="D33" t="str">
            <v>国家文物局</v>
          </cell>
        </row>
        <row r="34">
          <cell r="D34" t="str">
            <v>国家艺术基金</v>
          </cell>
        </row>
        <row r="35">
          <cell r="D35" t="str">
            <v>国家语委</v>
          </cell>
        </row>
        <row r="36">
          <cell r="D36" t="str">
            <v>国家重点实验室</v>
          </cell>
        </row>
        <row r="37">
          <cell r="D37" t="str">
            <v>国家自然基金委</v>
          </cell>
        </row>
        <row r="38">
          <cell r="D38" t="str">
            <v>河南省教育厅</v>
          </cell>
        </row>
        <row r="39">
          <cell r="D39" t="str">
            <v>黄山市科技局</v>
          </cell>
        </row>
        <row r="40">
          <cell r="D40" t="str">
            <v>教育部</v>
          </cell>
        </row>
        <row r="41">
          <cell r="D41" t="str">
            <v>教育部高古委</v>
          </cell>
        </row>
        <row r="42">
          <cell r="D42" t="str">
            <v>教育部重点实验室</v>
          </cell>
        </row>
        <row r="43">
          <cell r="D43" t="str">
            <v>科学技术部星火计划办公室</v>
          </cell>
        </row>
        <row r="44">
          <cell r="D44" t="str">
            <v>科研处</v>
          </cell>
        </row>
        <row r="45">
          <cell r="D45" t="str">
            <v>全国文科学报研究会</v>
          </cell>
        </row>
        <row r="46">
          <cell r="D46" t="str">
            <v>省级重点实验室</v>
          </cell>
        </row>
        <row r="47">
          <cell r="D47" t="str">
            <v>四川省教育厅</v>
          </cell>
        </row>
        <row r="48">
          <cell r="D48" t="str">
            <v>团中央、民政部</v>
          </cell>
        </row>
        <row r="49">
          <cell r="D49" t="str">
            <v>文化部</v>
          </cell>
        </row>
        <row r="50">
          <cell r="D50" t="str">
            <v>学校科研处</v>
          </cell>
        </row>
        <row r="51">
          <cell r="D51" t="str">
            <v>中广电协</v>
          </cell>
        </row>
        <row r="52">
          <cell r="D52" t="str">
            <v>中国广播电视社会组织联合会</v>
          </cell>
        </row>
        <row r="53">
          <cell r="D53" t="str">
            <v>中国林科院亚热带林研所</v>
          </cell>
        </row>
        <row r="54">
          <cell r="D54" t="str">
            <v>中国语言资源保护研究中心</v>
          </cell>
        </row>
        <row r="55">
          <cell r="D55" t="str">
            <v>中科院重点实验室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sqref="A1:L1"/>
    </sheetView>
  </sheetViews>
  <sheetFormatPr defaultRowHeight="13.5"/>
  <cols>
    <col min="1" max="1" width="6.125" customWidth="1"/>
    <col min="2" max="3" width="10.25" customWidth="1"/>
    <col min="4" max="4" width="10.75" customWidth="1"/>
    <col min="5" max="5" width="25.5" bestFit="1" customWidth="1"/>
    <col min="7" max="8" width="10.125" customWidth="1"/>
    <col min="9" max="9" width="14.25" customWidth="1"/>
    <col min="10" max="10" width="10.75" customWidth="1"/>
    <col min="11" max="11" width="10.25" customWidth="1"/>
    <col min="12" max="12" width="14.375" customWidth="1"/>
  </cols>
  <sheetData>
    <row r="1" spans="1:12" ht="29.2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 customHeight="1">
      <c r="A2" s="18" t="s">
        <v>0</v>
      </c>
      <c r="B2" s="18" t="s">
        <v>1</v>
      </c>
      <c r="C2" s="18" t="s">
        <v>2</v>
      </c>
      <c r="D2" s="1" t="s">
        <v>3</v>
      </c>
      <c r="E2" s="1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" t="s">
        <v>9</v>
      </c>
      <c r="K2" s="1" t="s">
        <v>10</v>
      </c>
      <c r="L2" s="2" t="s">
        <v>11</v>
      </c>
    </row>
    <row r="3" spans="1:12" ht="36">
      <c r="A3" s="12">
        <v>2019</v>
      </c>
      <c r="B3" s="6" t="s">
        <v>57</v>
      </c>
      <c r="C3" s="6" t="s">
        <v>12</v>
      </c>
      <c r="D3" s="14" t="s">
        <v>13</v>
      </c>
      <c r="E3" s="3" t="s">
        <v>14</v>
      </c>
      <c r="F3" s="3" t="s">
        <v>15</v>
      </c>
      <c r="G3" s="15" t="s">
        <v>58</v>
      </c>
      <c r="H3" s="4" t="s">
        <v>59</v>
      </c>
      <c r="I3" s="4" t="s">
        <v>16</v>
      </c>
      <c r="J3" s="6" t="s">
        <v>17</v>
      </c>
      <c r="K3" s="12" t="s">
        <v>60</v>
      </c>
      <c r="L3" s="7">
        <v>2</v>
      </c>
    </row>
    <row r="4" spans="1:12" ht="24">
      <c r="A4" s="12">
        <v>2019</v>
      </c>
      <c r="B4" s="6" t="s">
        <v>57</v>
      </c>
      <c r="C4" s="6" t="s">
        <v>12</v>
      </c>
      <c r="D4" s="14" t="s">
        <v>13</v>
      </c>
      <c r="E4" s="5" t="s">
        <v>18</v>
      </c>
      <c r="F4" s="5" t="s">
        <v>19</v>
      </c>
      <c r="G4" s="15" t="s">
        <v>58</v>
      </c>
      <c r="H4" s="4" t="s">
        <v>20</v>
      </c>
      <c r="I4" s="4" t="s">
        <v>21</v>
      </c>
      <c r="J4" s="6" t="s">
        <v>17</v>
      </c>
      <c r="K4" s="12" t="s">
        <v>60</v>
      </c>
      <c r="L4" s="7">
        <v>2</v>
      </c>
    </row>
    <row r="5" spans="1:12" ht="24">
      <c r="A5" s="12">
        <v>2019</v>
      </c>
      <c r="B5" s="6" t="s">
        <v>22</v>
      </c>
      <c r="C5" s="12" t="s">
        <v>23</v>
      </c>
      <c r="D5" s="8" t="s">
        <v>13</v>
      </c>
      <c r="E5" s="8" t="s">
        <v>24</v>
      </c>
      <c r="F5" s="9" t="s">
        <v>25</v>
      </c>
      <c r="G5" s="12" t="s">
        <v>61</v>
      </c>
      <c r="H5" s="8" t="s">
        <v>20</v>
      </c>
      <c r="I5" s="10" t="s">
        <v>26</v>
      </c>
      <c r="J5" s="6" t="s">
        <v>62</v>
      </c>
      <c r="K5" s="12" t="s">
        <v>63</v>
      </c>
      <c r="L5" s="9">
        <v>1</v>
      </c>
    </row>
    <row r="6" spans="1:12" ht="36">
      <c r="A6" s="12">
        <v>2019</v>
      </c>
      <c r="B6" s="6" t="s">
        <v>22</v>
      </c>
      <c r="C6" s="6" t="s">
        <v>27</v>
      </c>
      <c r="D6" s="8" t="s">
        <v>13</v>
      </c>
      <c r="E6" s="8" t="s">
        <v>28</v>
      </c>
      <c r="F6" s="9" t="s">
        <v>29</v>
      </c>
      <c r="G6" s="12" t="s">
        <v>61</v>
      </c>
      <c r="H6" s="8" t="s">
        <v>30</v>
      </c>
      <c r="I6" s="10" t="s">
        <v>31</v>
      </c>
      <c r="J6" s="6" t="s">
        <v>62</v>
      </c>
      <c r="K6" s="12" t="s">
        <v>63</v>
      </c>
      <c r="L6" s="9">
        <v>0.5</v>
      </c>
    </row>
    <row r="7" spans="1:12" ht="24">
      <c r="A7" s="12">
        <v>2019</v>
      </c>
      <c r="B7" s="12" t="s">
        <v>57</v>
      </c>
      <c r="C7" s="12" t="s">
        <v>12</v>
      </c>
      <c r="D7" s="15" t="s">
        <v>13</v>
      </c>
      <c r="E7" s="11" t="s">
        <v>32</v>
      </c>
      <c r="F7" s="11" t="s">
        <v>33</v>
      </c>
      <c r="G7" s="15" t="s">
        <v>48</v>
      </c>
      <c r="H7" s="11" t="s">
        <v>34</v>
      </c>
      <c r="I7" s="11" t="s">
        <v>35</v>
      </c>
      <c r="J7" s="12" t="s">
        <v>49</v>
      </c>
      <c r="K7" s="12" t="s">
        <v>50</v>
      </c>
      <c r="L7" s="13">
        <v>2</v>
      </c>
    </row>
    <row r="8" spans="1:12" ht="24">
      <c r="A8" s="12">
        <v>2019</v>
      </c>
      <c r="B8" s="12" t="s">
        <v>22</v>
      </c>
      <c r="C8" s="12" t="s">
        <v>12</v>
      </c>
      <c r="D8" s="15" t="s">
        <v>13</v>
      </c>
      <c r="E8" s="11" t="s">
        <v>36</v>
      </c>
      <c r="F8" s="11" t="s">
        <v>37</v>
      </c>
      <c r="G8" s="9" t="s">
        <v>51</v>
      </c>
      <c r="H8" s="11" t="s">
        <v>30</v>
      </c>
      <c r="I8" s="11" t="s">
        <v>38</v>
      </c>
      <c r="J8" s="12" t="s">
        <v>52</v>
      </c>
      <c r="K8" s="12" t="s">
        <v>53</v>
      </c>
      <c r="L8" s="7">
        <v>2</v>
      </c>
    </row>
    <row r="9" spans="1:12" ht="36">
      <c r="A9" s="12">
        <v>2019</v>
      </c>
      <c r="B9" s="12" t="s">
        <v>22</v>
      </c>
      <c r="C9" s="13" t="s">
        <v>12</v>
      </c>
      <c r="D9" s="9" t="s">
        <v>13</v>
      </c>
      <c r="E9" s="13" t="s">
        <v>39</v>
      </c>
      <c r="F9" s="13" t="s">
        <v>37</v>
      </c>
      <c r="G9" s="9" t="s">
        <v>40</v>
      </c>
      <c r="H9" s="13" t="s">
        <v>20</v>
      </c>
      <c r="I9" s="13" t="s">
        <v>41</v>
      </c>
      <c r="J9" s="13" t="s">
        <v>54</v>
      </c>
      <c r="K9" s="13" t="s">
        <v>53</v>
      </c>
      <c r="L9" s="13">
        <v>1.94</v>
      </c>
    </row>
    <row r="10" spans="1:12" ht="24">
      <c r="A10" s="12">
        <v>2019</v>
      </c>
      <c r="B10" s="6" t="s">
        <v>22</v>
      </c>
      <c r="C10" s="6" t="s">
        <v>55</v>
      </c>
      <c r="D10" s="16" t="s">
        <v>56</v>
      </c>
      <c r="E10" s="17" t="s">
        <v>42</v>
      </c>
      <c r="F10" s="17" t="s">
        <v>43</v>
      </c>
      <c r="G10" s="17" t="s">
        <v>64</v>
      </c>
      <c r="H10" s="17"/>
      <c r="I10" s="17">
        <v>2019094</v>
      </c>
      <c r="J10" s="6">
        <v>2019.05</v>
      </c>
      <c r="K10" s="12"/>
      <c r="L10" s="6">
        <v>0</v>
      </c>
    </row>
    <row r="11" spans="1:12" ht="24">
      <c r="A11" s="12">
        <v>2019</v>
      </c>
      <c r="B11" s="6" t="s">
        <v>22</v>
      </c>
      <c r="C11" s="6" t="s">
        <v>55</v>
      </c>
      <c r="D11" s="16" t="s">
        <v>56</v>
      </c>
      <c r="E11" s="17" t="s">
        <v>44</v>
      </c>
      <c r="F11" s="17" t="s">
        <v>45</v>
      </c>
      <c r="G11" s="17" t="s">
        <v>64</v>
      </c>
      <c r="H11" s="17"/>
      <c r="I11" s="17">
        <v>2019096</v>
      </c>
      <c r="J11" s="6">
        <v>2019.05</v>
      </c>
      <c r="K11" s="12"/>
      <c r="L11" s="6">
        <v>0</v>
      </c>
    </row>
    <row r="12" spans="1:12" ht="24">
      <c r="A12" s="12">
        <v>2019</v>
      </c>
      <c r="B12" s="6" t="s">
        <v>22</v>
      </c>
      <c r="C12" s="6" t="s">
        <v>55</v>
      </c>
      <c r="D12" s="16" t="s">
        <v>56</v>
      </c>
      <c r="E12" s="17" t="s">
        <v>46</v>
      </c>
      <c r="F12" s="17" t="s">
        <v>37</v>
      </c>
      <c r="G12" s="17" t="s">
        <v>64</v>
      </c>
      <c r="H12" s="17"/>
      <c r="I12" s="17">
        <v>2019110</v>
      </c>
      <c r="J12" s="6">
        <v>2019.05</v>
      </c>
      <c r="K12" s="12"/>
      <c r="L12" s="6">
        <v>0</v>
      </c>
    </row>
    <row r="13" spans="1:12" ht="24">
      <c r="A13" s="12">
        <v>2019</v>
      </c>
      <c r="B13" s="6" t="s">
        <v>22</v>
      </c>
      <c r="C13" s="6" t="s">
        <v>55</v>
      </c>
      <c r="D13" s="16" t="s">
        <v>56</v>
      </c>
      <c r="E13" s="17" t="s">
        <v>47</v>
      </c>
      <c r="F13" s="17" t="s">
        <v>29</v>
      </c>
      <c r="G13" s="17" t="s">
        <v>64</v>
      </c>
      <c r="H13" s="17"/>
      <c r="I13" s="17">
        <v>2019113</v>
      </c>
      <c r="J13" s="6">
        <v>2019.05</v>
      </c>
      <c r="K13" s="12"/>
      <c r="L13" s="6">
        <v>0</v>
      </c>
    </row>
  </sheetData>
  <mergeCells count="1">
    <mergeCell ref="A1:L1"/>
  </mergeCells>
  <phoneticPr fontId="1" type="noConversion"/>
  <dataValidations count="6">
    <dataValidation allowBlank="1" showInputMessage="1" showErrorMessage="1" prompt="输入格式如2018.03.10" sqref="K2:K4 K7:K13"/>
    <dataValidation type="list" allowBlank="1" sqref="B2 B9:B13 B5:B7">
      <formula1>学科类别</formula1>
    </dataValidation>
    <dataValidation type="list" allowBlank="1" errorTitle="禁止" error="请在备注添加此项" sqref="H2 H9:H13 H7 I5:I6">
      <formula1>项目类型</formula1>
    </dataValidation>
    <dataValidation type="list" allowBlank="1" showInputMessage="1" showErrorMessage="1" sqref="G2:G4 H5:H6 G7 G10:G13">
      <formula1>下达部门</formula1>
    </dataValidation>
    <dataValidation type="list" allowBlank="1" errorTitle="禁止" error="请在备注添加此项" sqref="C2:C9 I10:I13">
      <formula1>项目类别</formula1>
    </dataValidation>
    <dataValidation type="list" allowBlank="1" errorTitle="禁止" error="请在备注添加此项" sqref="D2 E10:E13 E8 D5:D7 E3:E4">
      <formula1>申报部门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2020-05-26T02:26:11Z</dcterms:modified>
</cp:coreProperties>
</file>